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<sst xmlns="http://schemas.openxmlformats.org/spreadsheetml/2006/main" count="87" uniqueCount="61">
  <si>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</si>
  <si>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</si>
  <si>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</si>
  <si>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</si>
  <si>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</si>
  <si>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</si>
  <si>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</si>
  <si>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</si>
  <si>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</si>
  <si>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</si>
  <si>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</si>
  <si>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</si>
  <si>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</si>
  <si>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</si>
  <si>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</si>
  <si>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</si>
  <si>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</si>
  <si>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</si>
  <si>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</si>
  <si>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</si>
  <si>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</si>
  <si>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</si>
  <si>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</si>
  <si>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</si>
  <si>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</si>
  <si>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</si>
  <si>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</si>
  <si>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</si>
  <si>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</si>
  <si>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</si>
  <si>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</si>
  <si>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</si>
  <si>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</si>
  <si>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</si>
  <si>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</si>
  <si>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</si>
  <si>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</si>
  <si>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</si>
  <si>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</si>
  <si>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Водораздельная</t>
  </si>
  <si>
    <t xml:space="preserve"> 0,4 Водораздельная ТСН 1 ао RS</t>
  </si>
  <si>
    <t xml:space="preserve"> 0,4 Водораздельная ТСН 2 ао RS</t>
  </si>
  <si>
    <t xml:space="preserve"> 35 Водораздельная СВ ао RS</t>
  </si>
  <si>
    <t xml:space="preserve"> 35 Водораздельная СВ ап RS</t>
  </si>
  <si>
    <t xml:space="preserve"> 35 Водораздельная Т 1 ао RS</t>
  </si>
  <si>
    <t xml:space="preserve"> 35 Водораздельная Т 1 ап RS</t>
  </si>
  <si>
    <t xml:space="preserve"> 35 Водораздельная Т 2 ао RS</t>
  </si>
  <si>
    <t xml:space="preserve"> 35 Водораздельная Т 2 ап RS</t>
  </si>
  <si>
    <t xml:space="preserve"> 6 Водораздельная Т 1 ао RS</t>
  </si>
  <si>
    <t xml:space="preserve"> 6 Водораздельная Т 1 ап RS</t>
  </si>
  <si>
    <t xml:space="preserve"> 6 Водораздельная Т 2 ао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</si>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</sst>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P40" sqref="P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1.7120000000000002</v>
      </c>
      <c r="D9" s="15">
        <v>1.6560000000000001</v>
      </c>
      <c r="E9" s="15">
        <v>1.76</v>
      </c>
      <c r="F9" s="15">
        <v>1.7120000000000002</v>
      </c>
      <c r="G9" s="15">
        <v>1.68</v>
      </c>
      <c r="H9" s="15">
        <v>1.752</v>
      </c>
      <c r="I9" s="15">
        <v>1.752</v>
      </c>
      <c r="J9" s="15">
        <v>1.7120000000000002</v>
      </c>
      <c r="K9" s="15">
        <v>1.768</v>
      </c>
      <c r="L9" s="16">
        <v>1.6480000000000001</v>
      </c>
      <c r="M9" s="16">
        <v>1.6400000000000001</v>
      </c>
      <c r="N9" s="16">
        <v>1.52</v>
      </c>
      <c r="O9" s="16">
        <v>1.7120000000000002</v>
      </c>
      <c r="P9" s="16">
        <v>1.6480000000000001</v>
      </c>
      <c r="Q9" s="16">
        <v>1.5760000000000001</v>
      </c>
      <c r="R9" s="16">
        <v>1.6160000000000001</v>
      </c>
      <c r="S9" s="16">
        <v>1.6320000000000001</v>
      </c>
      <c r="T9" s="16">
        <v>1.6640000000000001</v>
      </c>
      <c r="U9" s="16">
        <v>1.6480000000000001</v>
      </c>
      <c r="V9" s="16">
        <v>1.5840000000000001</v>
      </c>
      <c r="W9" s="16">
        <v>1.728</v>
      </c>
      <c r="X9" s="16">
        <v>1.528</v>
      </c>
      <c r="Y9" s="16">
        <v>1.536</v>
      </c>
      <c r="Z9" s="55">
        <v>1.5760000000000001</v>
      </c>
      <c r="AA9" s="65">
        <v>39.760000000000005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296.8</v>
      </c>
      <c r="D11" s="15">
        <v>324.8</v>
      </c>
      <c r="E11" s="15">
        <v>201.6</v>
      </c>
      <c r="F11" s="15">
        <v>317.8</v>
      </c>
      <c r="G11" s="15">
        <v>289.8</v>
      </c>
      <c r="H11" s="15">
        <v>222.6</v>
      </c>
      <c r="I11" s="15">
        <v>214.20000000000002</v>
      </c>
      <c r="J11" s="15">
        <v>197.4</v>
      </c>
      <c r="K11" s="15">
        <v>155.4</v>
      </c>
      <c r="L11" s="16">
        <v>183.4</v>
      </c>
      <c r="M11" s="16">
        <v>214.20000000000002</v>
      </c>
      <c r="N11" s="16">
        <v>217</v>
      </c>
      <c r="O11" s="16">
        <v>141.4</v>
      </c>
      <c r="P11" s="16">
        <v>281.40000000000003</v>
      </c>
      <c r="Q11" s="16">
        <v>257.60000000000002</v>
      </c>
      <c r="R11" s="16">
        <v>224</v>
      </c>
      <c r="S11" s="16">
        <v>208.6</v>
      </c>
      <c r="T11" s="16">
        <v>204.4</v>
      </c>
      <c r="U11" s="16">
        <v>238</v>
      </c>
      <c r="V11" s="16">
        <v>161</v>
      </c>
      <c r="W11" s="16">
        <v>266</v>
      </c>
      <c r="X11" s="16">
        <v>268.8</v>
      </c>
      <c r="Y11" s="16">
        <v>285.60000000000002</v>
      </c>
      <c r="Z11" s="55">
        <v>302.40000000000003</v>
      </c>
      <c r="AA11" s="65">
        <v>5674.2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1415.4</v>
      </c>
      <c r="D13" s="15">
        <v>1440.6000000000001</v>
      </c>
      <c r="E13" s="15">
        <v>1225</v>
      </c>
      <c r="F13" s="15">
        <v>1379</v>
      </c>
      <c r="G13" s="15">
        <v>1416.8</v>
      </c>
      <c r="H13" s="15">
        <v>1384.6000000000001</v>
      </c>
      <c r="I13" s="15">
        <v>1373.4</v>
      </c>
      <c r="J13" s="15">
        <v>1335.6000000000001</v>
      </c>
      <c r="K13" s="15">
        <v>1330</v>
      </c>
      <c r="L13" s="16">
        <v>1370.6000000000001</v>
      </c>
      <c r="M13" s="16">
        <v>1619.8</v>
      </c>
      <c r="N13" s="16">
        <v>1559.6000000000001</v>
      </c>
      <c r="O13" s="16">
        <v>1244.6000000000001</v>
      </c>
      <c r="P13" s="16">
        <v>1355.2</v>
      </c>
      <c r="Q13" s="16">
        <v>1355.2</v>
      </c>
      <c r="R13" s="16">
        <v>1351</v>
      </c>
      <c r="S13" s="16">
        <v>1327.2</v>
      </c>
      <c r="T13" s="16">
        <v>1125.6000000000001</v>
      </c>
      <c r="U13" s="16">
        <v>1170.4000000000001</v>
      </c>
      <c r="V13" s="16">
        <v>1036</v>
      </c>
      <c r="W13" s="16">
        <v>1113</v>
      </c>
      <c r="X13" s="16">
        <v>1185.8</v>
      </c>
      <c r="Y13" s="16">
        <v>1153.6000000000001</v>
      </c>
      <c r="Z13" s="55">
        <v>1174.6000000000001</v>
      </c>
      <c r="AA13" s="65">
        <v>31442.599999999995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298.2</v>
      </c>
      <c r="D15" s="15">
        <v>323.40000000000003</v>
      </c>
      <c r="E15" s="15">
        <v>203</v>
      </c>
      <c r="F15" s="15">
        <v>317.8</v>
      </c>
      <c r="G15" s="15">
        <v>289.8</v>
      </c>
      <c r="H15" s="15">
        <v>222.6</v>
      </c>
      <c r="I15" s="15">
        <v>214.20000000000002</v>
      </c>
      <c r="J15" s="15">
        <v>197.4</v>
      </c>
      <c r="K15" s="15">
        <v>155.4</v>
      </c>
      <c r="L15" s="16">
        <v>183.4</v>
      </c>
      <c r="M15" s="16">
        <v>214.20000000000002</v>
      </c>
      <c r="N15" s="16">
        <v>218.4</v>
      </c>
      <c r="O15" s="16">
        <v>140</v>
      </c>
      <c r="P15" s="16">
        <v>281.40000000000003</v>
      </c>
      <c r="Q15" s="16">
        <v>257.60000000000002</v>
      </c>
      <c r="R15" s="16">
        <v>225.4</v>
      </c>
      <c r="S15" s="16">
        <v>207.20000000000002</v>
      </c>
      <c r="T15" s="16">
        <v>205.8</v>
      </c>
      <c r="U15" s="16">
        <v>238</v>
      </c>
      <c r="V15" s="16">
        <v>161</v>
      </c>
      <c r="W15" s="16">
        <v>264.60000000000002</v>
      </c>
      <c r="X15" s="16">
        <v>270.2</v>
      </c>
      <c r="Y15" s="16">
        <v>285.60000000000002</v>
      </c>
      <c r="Z15" s="55">
        <v>302.40000000000003</v>
      </c>
      <c r="AA15" s="65">
        <v>5677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1406.4</v>
      </c>
      <c r="D17" s="15">
        <v>1431.6000000000001</v>
      </c>
      <c r="E17" s="15">
        <v>1219.2</v>
      </c>
      <c r="F17" s="15">
        <v>1370.4</v>
      </c>
      <c r="G17" s="15">
        <v>1407.6000000000001</v>
      </c>
      <c r="H17" s="15">
        <v>1375.2</v>
      </c>
      <c r="I17" s="15">
        <v>1364.4</v>
      </c>
      <c r="J17" s="15">
        <v>1328.4</v>
      </c>
      <c r="K17" s="15">
        <v>1323.6000000000001</v>
      </c>
      <c r="L17" s="16">
        <v>1362</v>
      </c>
      <c r="M17" s="16">
        <v>1612.8</v>
      </c>
      <c r="N17" s="16">
        <v>1551.6000000000001</v>
      </c>
      <c r="O17" s="16">
        <v>1237.2</v>
      </c>
      <c r="P17" s="16">
        <v>1346.4</v>
      </c>
      <c r="Q17" s="16">
        <v>1346.4</v>
      </c>
      <c r="R17" s="16">
        <v>1342.8</v>
      </c>
      <c r="S17" s="16">
        <v>1320</v>
      </c>
      <c r="T17" s="16">
        <v>1117.2</v>
      </c>
      <c r="U17" s="16">
        <v>1161.6000000000001</v>
      </c>
      <c r="V17" s="16">
        <v>1028.4000000000001</v>
      </c>
      <c r="W17" s="16">
        <v>1105.2</v>
      </c>
      <c r="X17" s="16">
        <v>1177.2</v>
      </c>
      <c r="Y17" s="16">
        <v>1146</v>
      </c>
      <c r="Z17" s="55">
        <v>1165.2</v>
      </c>
      <c r="AA17" s="65">
        <v>31246.800000000007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289.2</v>
      </c>
      <c r="D19" s="15">
        <v>315.60000000000002</v>
      </c>
      <c r="E19" s="15">
        <v>194.4</v>
      </c>
      <c r="F19" s="15">
        <v>309.60000000000002</v>
      </c>
      <c r="G19" s="15">
        <v>282</v>
      </c>
      <c r="H19" s="15">
        <v>214.8</v>
      </c>
      <c r="I19" s="15">
        <v>205.20000000000002</v>
      </c>
      <c r="J19" s="15">
        <v>189.6</v>
      </c>
      <c r="K19" s="15">
        <v>147.6</v>
      </c>
      <c r="L19" s="16">
        <v>177.6</v>
      </c>
      <c r="M19" s="16">
        <v>206.4</v>
      </c>
      <c r="N19" s="16">
        <v>210</v>
      </c>
      <c r="O19" s="16">
        <v>133.19999999999999</v>
      </c>
      <c r="P19" s="16">
        <v>273.60000000000002</v>
      </c>
      <c r="Q19" s="16">
        <v>249.6</v>
      </c>
      <c r="R19" s="16">
        <v>217.20000000000002</v>
      </c>
      <c r="S19" s="16">
        <v>200.4</v>
      </c>
      <c r="T19" s="16">
        <v>198</v>
      </c>
      <c r="U19" s="16">
        <v>230.4</v>
      </c>
      <c r="V19" s="16">
        <v>153.6</v>
      </c>
      <c r="W19" s="16">
        <v>256.8</v>
      </c>
      <c r="X19" s="16">
        <v>262.8</v>
      </c>
      <c r="Y19" s="16">
        <v>277.2</v>
      </c>
      <c r="Z19" s="55">
        <v>294</v>
      </c>
      <c r="AA19" s="65">
        <v>5488.8</v>
      </c>
    </row>
    <row r="20" spans="1:27" x14ac:dyDescent="0.2">
      <c r="A20" s="7"/>
      <c r="B20" s="8" t="s">
        <v>52</v>
      </c>
      <c r="C20" s="14">
        <v>1.3800000000000001</v>
      </c>
      <c r="D20" s="15">
        <v>1.32</v>
      </c>
      <c r="E20" s="15">
        <v>1.44</v>
      </c>
      <c r="F20" s="15">
        <v>1.3800000000000001</v>
      </c>
      <c r="G20" s="15">
        <v>1.3800000000000001</v>
      </c>
      <c r="H20" s="15">
        <v>1.44</v>
      </c>
      <c r="I20" s="15">
        <v>1.3800000000000001</v>
      </c>
      <c r="J20" s="15">
        <v>1.44</v>
      </c>
      <c r="K20" s="15">
        <v>1.3800000000000001</v>
      </c>
      <c r="L20" s="16">
        <v>1.26</v>
      </c>
      <c r="M20" s="16">
        <v>1.32</v>
      </c>
      <c r="N20" s="16">
        <v>1.26</v>
      </c>
      <c r="O20" s="16">
        <v>1.44</v>
      </c>
      <c r="P20" s="16">
        <v>1.26</v>
      </c>
      <c r="Q20" s="16">
        <v>1.26</v>
      </c>
      <c r="R20" s="16">
        <v>1.32</v>
      </c>
      <c r="S20" s="16">
        <v>1.32</v>
      </c>
      <c r="T20" s="16">
        <v>1.3800000000000001</v>
      </c>
      <c r="U20" s="16">
        <v>1.32</v>
      </c>
      <c r="V20" s="16">
        <v>1.32</v>
      </c>
      <c r="W20" s="16">
        <v>1.32</v>
      </c>
      <c r="X20" s="16">
        <v>1.2</v>
      </c>
      <c r="Y20" s="16">
        <v>1.32</v>
      </c>
      <c r="Z20" s="55">
        <v>1.26</v>
      </c>
      <c r="AA20" s="65">
        <v>32.100000000000009</v>
      </c>
    </row>
    <row r="21" spans="1:27" x14ac:dyDescent="0.2">
      <c r="A21" s="7"/>
      <c r="B21" s="8" t="s">
        <v>53</v>
      </c>
      <c r="C21" s="14">
        <v>1.92</v>
      </c>
      <c r="D21" s="15">
        <v>1.86</v>
      </c>
      <c r="E21" s="15">
        <v>2.04</v>
      </c>
      <c r="F21" s="15">
        <v>1.92</v>
      </c>
      <c r="G21" s="15">
        <v>1.98</v>
      </c>
      <c r="H21" s="15">
        <v>1.98</v>
      </c>
      <c r="I21" s="15">
        <v>1.98</v>
      </c>
      <c r="J21" s="15">
        <v>1.98</v>
      </c>
      <c r="K21" s="15">
        <v>1.98</v>
      </c>
      <c r="L21" s="16">
        <v>1.86</v>
      </c>
      <c r="M21" s="16">
        <v>1.8</v>
      </c>
      <c r="N21" s="16">
        <v>1.74</v>
      </c>
      <c r="O21" s="16">
        <v>2.04</v>
      </c>
      <c r="P21" s="16">
        <v>1.74</v>
      </c>
      <c r="Q21" s="16">
        <v>1.86</v>
      </c>
      <c r="R21" s="16">
        <v>1.86</v>
      </c>
      <c r="S21" s="16">
        <v>1.8</v>
      </c>
      <c r="T21" s="16">
        <v>1.92</v>
      </c>
      <c r="U21" s="16">
        <v>1.86</v>
      </c>
      <c r="V21" s="16">
        <v>1.92</v>
      </c>
      <c r="W21" s="16">
        <v>1.8</v>
      </c>
      <c r="X21" s="16">
        <v>1.74</v>
      </c>
      <c r="Y21" s="16">
        <v>1.74</v>
      </c>
      <c r="Z21" s="55">
        <v>1.86</v>
      </c>
      <c r="AA21" s="65">
        <v>45.18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13.08</v>
      </c>
      <c r="D24" s="15">
        <v>12.24</v>
      </c>
      <c r="E24" s="15">
        <v>12.120000000000001</v>
      </c>
      <c r="F24" s="15">
        <v>11.76</v>
      </c>
      <c r="G24" s="15">
        <v>12.84</v>
      </c>
      <c r="H24" s="15">
        <v>14.64</v>
      </c>
      <c r="I24" s="15">
        <v>16.920000000000002</v>
      </c>
      <c r="J24" s="15">
        <v>20.16</v>
      </c>
      <c r="K24" s="15">
        <v>23.16</v>
      </c>
      <c r="L24" s="16">
        <v>24.72</v>
      </c>
      <c r="M24" s="16">
        <v>21.72</v>
      </c>
      <c r="N24" s="16">
        <v>21.36</v>
      </c>
      <c r="O24" s="16">
        <v>21</v>
      </c>
      <c r="P24" s="16">
        <v>21.36</v>
      </c>
      <c r="Q24" s="16">
        <v>25.080000000000002</v>
      </c>
      <c r="R24" s="16">
        <v>23.64</v>
      </c>
      <c r="S24" s="16">
        <v>26.16</v>
      </c>
      <c r="T24" s="16">
        <v>26.400000000000002</v>
      </c>
      <c r="U24" s="16">
        <v>25.92</v>
      </c>
      <c r="V24" s="16">
        <v>26.04</v>
      </c>
      <c r="W24" s="16">
        <v>24.84</v>
      </c>
      <c r="X24" s="16">
        <v>26.88</v>
      </c>
      <c r="Y24" s="16">
        <v>22.68</v>
      </c>
      <c r="Z24" s="55">
        <v>18.72</v>
      </c>
      <c r="AA24" s="65">
        <v>493.43999999999994</v>
      </c>
    </row>
    <row r="25" spans="1:27" x14ac:dyDescent="0.2">
      <c r="A25" s="7"/>
      <c r="B25" s="8" t="s">
        <v>57</v>
      </c>
      <c r="C25" s="14">
        <v>5.76</v>
      </c>
      <c r="D25" s="15">
        <v>5.76</v>
      </c>
      <c r="E25" s="15">
        <v>5.76</v>
      </c>
      <c r="F25" s="15">
        <v>5.76</v>
      </c>
      <c r="G25" s="15">
        <v>5.76</v>
      </c>
      <c r="H25" s="15">
        <v>6.24</v>
      </c>
      <c r="I25" s="15">
        <v>6.72</v>
      </c>
      <c r="J25" s="15">
        <v>10.08</v>
      </c>
      <c r="K25" s="15">
        <v>9.6</v>
      </c>
      <c r="L25" s="16">
        <v>7.2</v>
      </c>
      <c r="M25" s="16">
        <v>8.64</v>
      </c>
      <c r="N25" s="16">
        <v>9.120000000000001</v>
      </c>
      <c r="O25" s="16">
        <v>8.64</v>
      </c>
      <c r="P25" s="16">
        <v>10.08</v>
      </c>
      <c r="Q25" s="16">
        <v>10.56</v>
      </c>
      <c r="R25" s="16">
        <v>7.68</v>
      </c>
      <c r="S25" s="16">
        <v>10.08</v>
      </c>
      <c r="T25" s="16">
        <v>11.52</v>
      </c>
      <c r="U25" s="16">
        <v>9.6</v>
      </c>
      <c r="V25" s="16">
        <v>11.040000000000001</v>
      </c>
      <c r="W25" s="16">
        <v>11.52</v>
      </c>
      <c r="X25" s="16">
        <v>9.6</v>
      </c>
      <c r="Y25" s="16">
        <v>9.120000000000001</v>
      </c>
      <c r="Z25" s="55">
        <v>8.16</v>
      </c>
      <c r="AA25" s="65">
        <v>204.00000000000003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1405.2</v>
      </c>
      <c r="D27" s="15">
        <v>1431.3600000000001</v>
      </c>
      <c r="E27" s="15">
        <v>1217.52</v>
      </c>
      <c r="F27" s="15">
        <v>1369.68</v>
      </c>
      <c r="G27" s="15">
        <v>1406.88</v>
      </c>
      <c r="H27" s="15">
        <v>1374.72</v>
      </c>
      <c r="I27" s="15">
        <v>1362.96</v>
      </c>
      <c r="J27" s="15">
        <v>1327.2</v>
      </c>
      <c r="K27" s="15">
        <v>1322.88</v>
      </c>
      <c r="L27" s="16">
        <v>1361.52</v>
      </c>
      <c r="M27" s="16">
        <v>1611.6000000000001</v>
      </c>
      <c r="N27" s="16">
        <v>1549.68</v>
      </c>
      <c r="O27" s="16">
        <v>1236.24</v>
      </c>
      <c r="P27" s="16">
        <v>1345.2</v>
      </c>
      <c r="Q27" s="16">
        <v>1346.4</v>
      </c>
      <c r="R27" s="16">
        <v>1340.88</v>
      </c>
      <c r="S27" s="16">
        <v>1319.28</v>
      </c>
      <c r="T27" s="16">
        <v>1116.96</v>
      </c>
      <c r="U27" s="16">
        <v>1160.6400000000001</v>
      </c>
      <c r="V27" s="16">
        <v>1029.1200000000001</v>
      </c>
      <c r="W27" s="16">
        <v>1104</v>
      </c>
      <c r="X27" s="16">
        <v>1176.96</v>
      </c>
      <c r="Y27" s="16">
        <v>1144.32</v>
      </c>
      <c r="Z27" s="55">
        <v>1165.68</v>
      </c>
      <c r="AA27" s="65">
        <v>31226.880000000001</v>
      </c>
    </row>
    <row r="28" spans="1:27" x14ac:dyDescent="0.2">
      <c r="A28" s="7"/>
      <c r="B28" s="8" t="s">
        <v>60</v>
      </c>
      <c r="C28" s="14">
        <v>268.56</v>
      </c>
      <c r="D28" s="15">
        <v>295.2</v>
      </c>
      <c r="E28" s="15">
        <v>174.96</v>
      </c>
      <c r="F28" s="15">
        <v>289.2</v>
      </c>
      <c r="G28" s="15">
        <v>261.12</v>
      </c>
      <c r="H28" s="15">
        <v>191.28</v>
      </c>
      <c r="I28" s="15">
        <v>179.52</v>
      </c>
      <c r="J28" s="15">
        <v>157.20000000000002</v>
      </c>
      <c r="K28" s="15">
        <v>113.76</v>
      </c>
      <c r="L28" s="16">
        <v>142.56</v>
      </c>
      <c r="M28" s="16">
        <v>174.24</v>
      </c>
      <c r="N28" s="16">
        <v>178.32</v>
      </c>
      <c r="O28" s="16">
        <v>101.52</v>
      </c>
      <c r="P28" s="16">
        <v>239.52</v>
      </c>
      <c r="Q28" s="16">
        <v>212.16</v>
      </c>
      <c r="R28" s="16">
        <v>183.84</v>
      </c>
      <c r="S28" s="16">
        <v>161.76</v>
      </c>
      <c r="T28" s="16">
        <v>157.44</v>
      </c>
      <c r="U28" s="16">
        <v>192.96</v>
      </c>
      <c r="V28" s="16">
        <v>114.72</v>
      </c>
      <c r="W28" s="16">
        <v>218.64000000000001</v>
      </c>
      <c r="X28" s="16">
        <v>223.68</v>
      </c>
      <c r="Y28" s="16">
        <v>243.12</v>
      </c>
      <c r="Z28" s="55">
        <v>265.44</v>
      </c>
      <c r="AA28" s="65">
        <v>4740.7199999999993</v>
      </c>
    </row>
    <row r="29" spans="1:27" s="63" customFormat="1" ht="16.5" thickBot="1" x14ac:dyDescent="0.3">
      <c r="A29" s="58"/>
      <c r="B29" s="59" t="s">
        <v>2</v>
      </c>
      <c r="C29" s="60">
        <f>SUM(C8:C28)</f>
        <v>5403.612000000001</v>
      </c>
      <c r="D29" s="60">
        <f>SUM(D8:D28)</f>
        <v>5585.3960000000006</v>
      </c>
      <c r="E29" s="60">
        <f>SUM(E8:E28)</f>
        <v>4458.8</v>
      </c>
      <c r="F29" s="60">
        <f>SUM(F8:F28)</f>
        <v>5376.0120000000006</v>
      </c>
      <c r="G29" s="60">
        <f>SUM(G8:G28)</f>
        <v>5377.64</v>
      </c>
      <c r="H29" s="60">
        <f>SUM(H8:H28)</f>
        <v>5011.8519999999999</v>
      </c>
      <c r="I29" s="60">
        <f>SUM(I8:I28)</f>
        <v>4942.6320000000005</v>
      </c>
      <c r="J29" s="60">
        <f>SUM(J8:J28)</f>
        <v>4768.1720000000005</v>
      </c>
      <c r="K29" s="60">
        <f>SUM(K8:K28)</f>
        <v>4586.5280000000002</v>
      </c>
      <c r="L29" s="60">
        <f>SUM(L8:L28)</f>
        <v>4817.7680000000009</v>
      </c>
      <c r="M29" s="60">
        <f>SUM(M8:M28)</f>
        <v>5688.36</v>
      </c>
      <c r="N29" s="60">
        <f>SUM(N8:N28)</f>
        <v>5519.6</v>
      </c>
      <c r="O29" s="60">
        <f>SUM(O8:O28)</f>
        <v>4268.9920000000002</v>
      </c>
      <c r="P29" s="60">
        <f>SUM(P8:P28)</f>
        <v>5158.8080000000009</v>
      </c>
      <c r="Q29" s="60">
        <f>SUM(Q8:Q28)</f>
        <v>5065.2960000000003</v>
      </c>
      <c r="R29" s="60">
        <f>SUM(R8:R28)</f>
        <v>4921.2359999999999</v>
      </c>
      <c r="S29" s="60">
        <f>SUM(S8:S28)</f>
        <v>4785.4320000000007</v>
      </c>
      <c r="T29" s="60">
        <f>SUM(T8:T28)</f>
        <v>4168.2840000000006</v>
      </c>
      <c r="U29" s="60">
        <f>SUM(U8:U28)</f>
        <v>4432.3480000000009</v>
      </c>
      <c r="V29" s="60">
        <f>SUM(V8:V28)</f>
        <v>3725.7440000000001</v>
      </c>
      <c r="W29" s="60">
        <f>SUM(W8:W28)</f>
        <v>4369.4480000000012</v>
      </c>
      <c r="X29" s="60">
        <f>SUM(X8:X28)</f>
        <v>4606.3880000000008</v>
      </c>
      <c r="Y29" s="60">
        <f>SUM(Y8:Y28)</f>
        <v>4571.8359999999993</v>
      </c>
      <c r="Z29" s="61">
        <f>SUM(Z8:Z28)</f>
        <v>4701.2960000000003</v>
      </c>
      <c r="AA29" s="62">
        <f>SUM(AA8:AA28)</f>
        <v>116311.48000000001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Водораздельная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Водораздельная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2018-06-21T07:58:48Z</dcterms:modified>
</cp:coreProperties>
</file>